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emplo Guiado" sheetId="1" state="visible" r:id="rId1"/>
    <sheet name="Prática 1" sheetId="2" state="visible" r:id="rId2"/>
    <sheet name="Prática 2" sheetId="3" state="visible" r:id="rId3"/>
    <sheet name="Desafi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3D3D3"/>
        <bgColor rgb="00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  <c r="D1" s="1" t="inlineStr">
        <is>
          <t>C</t>
        </is>
      </c>
      <c r="E1" s="1" t="inlineStr">
        <is>
          <t>D</t>
        </is>
      </c>
    </row>
    <row r="2">
      <c r="A2" t="inlineStr">
        <is>
          <t>1</t>
        </is>
      </c>
      <c r="B2" t="inlineStr">
        <is>
          <t>Convidado</t>
        </is>
      </c>
      <c r="C2" t="inlineStr">
        <is>
          <t>Pagou? (Sim)</t>
        </is>
      </c>
      <c r="D2" t="inlineStr">
        <is>
          <t>Com Camiseta? (Sim)</t>
        </is>
      </c>
      <c r="E2" t="inlineStr">
        <is>
          <t>Acesso</t>
        </is>
      </c>
    </row>
    <row r="3">
      <c r="A3" t="inlineStr">
        <is>
          <t>2</t>
        </is>
      </c>
      <c r="B3" t="inlineStr">
        <is>
          <t>Pedro</t>
        </is>
      </c>
      <c r="C3" t="inlineStr">
        <is>
          <t>Sim</t>
        </is>
      </c>
      <c r="D3" t="inlineStr">
        <is>
          <t>Sim</t>
        </is>
      </c>
      <c r="E3" t="inlineStr">
        <is>
          <t>Liberado</t>
        </is>
      </c>
    </row>
    <row r="4">
      <c r="A4" t="inlineStr">
        <is>
          <t>3</t>
        </is>
      </c>
      <c r="B4" t="inlineStr">
        <is>
          <t>Maria</t>
        </is>
      </c>
      <c r="C4" t="inlineStr">
        <is>
          <t>Sim</t>
        </is>
      </c>
      <c r="D4" t="inlineStr">
        <is>
          <t>Não</t>
        </is>
      </c>
      <c r="E4" t="inlineStr">
        <is>
          <t>Barrado</t>
        </is>
      </c>
    </row>
    <row r="7">
      <c r="A7" s="1" t="inlineStr"/>
      <c r="B7" s="1" t="inlineStr">
        <is>
          <t>A</t>
        </is>
      </c>
      <c r="C7" s="1" t="inlineStr">
        <is>
          <t>B</t>
        </is>
      </c>
      <c r="D7" s="1" t="inlineStr">
        <is>
          <t>C</t>
        </is>
      </c>
      <c r="E7" s="1" t="inlineStr">
        <is>
          <t>D</t>
        </is>
      </c>
    </row>
    <row r="8">
      <c r="A8" t="inlineStr">
        <is>
          <t>2</t>
        </is>
      </c>
      <c r="B8" t="inlineStr">
        <is>
          <t>Pedro</t>
        </is>
      </c>
      <c r="C8" t="inlineStr">
        <is>
          <t>Sim</t>
        </is>
      </c>
      <c r="D8" t="inlineStr">
        <is>
          <t>Sim</t>
        </is>
      </c>
      <c r="E8">
        <f>SE(E(B2="Sim"; C2="Sim"); "Liberado"; "Barrado")</f>
        <v/>
      </c>
    </row>
    <row r="9">
      <c r="A9" t="inlineStr">
        <is>
          <t>3</t>
        </is>
      </c>
      <c r="B9" t="inlineStr">
        <is>
          <t>Maria</t>
        </is>
      </c>
      <c r="C9" t="inlineStr">
        <is>
          <t>Sim</t>
        </is>
      </c>
      <c r="D9" t="inlineStr">
        <is>
          <t>Não</t>
        </is>
      </c>
      <c r="E9">
        <f>SE(E(B3="Sim"; C3="Sim"); "Liberado"; "Barrado")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  <c r="D1" s="1" t="inlineStr">
        <is>
          <t>C</t>
        </is>
      </c>
      <c r="E1" s="1" t="inlineStr">
        <is>
          <t>D</t>
        </is>
      </c>
    </row>
    <row r="2">
      <c r="A2" t="inlineStr">
        <is>
          <t>1</t>
        </is>
      </c>
      <c r="B2" t="inlineStr">
        <is>
          <t>Fornecedor Parceiro</t>
        </is>
      </c>
      <c r="C2" t="inlineStr">
        <is>
          <t>Prazo Médio (Dias)</t>
        </is>
      </c>
      <c r="D2" t="inlineStr">
        <is>
          <t>Taxa de Defeitos (%)</t>
        </is>
      </c>
      <c r="E2" t="inlineStr">
        <is>
          <t>Classificação do Contrato</t>
        </is>
      </c>
    </row>
    <row r="3">
      <c r="A3" t="inlineStr">
        <is>
          <t>2</t>
        </is>
      </c>
      <c r="B3" t="inlineStr">
        <is>
          <t>Embalagens Express</t>
        </is>
      </c>
      <c r="C3" t="inlineStr">
        <is>
          <t>4</t>
        </is>
      </c>
      <c r="D3" t="inlineStr">
        <is>
          <t>1,5%</t>
        </is>
      </c>
      <c r="E3" t="inlineStr">
        <is>
          <t>Selo Ouro</t>
        </is>
      </c>
    </row>
    <row r="4">
      <c r="A4" t="inlineStr">
        <is>
          <t>3</t>
        </is>
      </c>
      <c r="B4" t="inlineStr">
        <is>
          <t>Caixas &amp; Cia</t>
        </is>
      </c>
      <c r="C4" t="inlineStr">
        <is>
          <t>3</t>
        </is>
      </c>
      <c r="D4" t="inlineStr">
        <is>
          <t>3,0%</t>
        </is>
      </c>
      <c r="E4" t="inlineStr">
        <is>
          <t>Padrão</t>
        </is>
      </c>
    </row>
    <row r="5">
      <c r="A5" t="inlineStr">
        <is>
          <t>4</t>
        </is>
      </c>
      <c r="B5" t="inlineStr">
        <is>
          <t>Fitas Adesivas Sul</t>
        </is>
      </c>
      <c r="C5" t="inlineStr">
        <is>
          <t>7</t>
        </is>
      </c>
      <c r="D5" t="inlineStr">
        <is>
          <t>0,5%</t>
        </is>
      </c>
      <c r="E5" t="inlineStr">
        <is>
          <t>Padrão</t>
        </is>
      </c>
    </row>
    <row r="6">
      <c r="A6" t="inlineStr">
        <is>
          <t>5</t>
        </is>
      </c>
      <c r="B6" t="inlineStr">
        <is>
          <t>Paletes Ouro</t>
        </is>
      </c>
      <c r="C6" t="inlineStr">
        <is>
          <t>6</t>
        </is>
      </c>
      <c r="D6" t="inlineStr">
        <is>
          <t>4,0%</t>
        </is>
      </c>
      <c r="E6" t="inlineStr">
        <is>
          <t>Padrão</t>
        </is>
      </c>
    </row>
    <row r="7">
      <c r="A7" t="inlineStr">
        <is>
          <t>6</t>
        </is>
      </c>
      <c r="B7" t="inlineStr">
        <is>
          <t>Distribuidora Plast</t>
        </is>
      </c>
      <c r="C7" t="inlineStr">
        <is>
          <t>2</t>
        </is>
      </c>
      <c r="D7" t="inlineStr">
        <is>
          <t>1,0%</t>
        </is>
      </c>
      <c r="E7" t="inlineStr">
        <is>
          <t>Selo Ouro</t>
        </is>
      </c>
    </row>
    <row r="10">
      <c r="A10" s="1" t="inlineStr"/>
      <c r="B10" s="1" t="inlineStr">
        <is>
          <t>A</t>
        </is>
      </c>
      <c r="C10" s="1" t="inlineStr">
        <is>
          <t>B</t>
        </is>
      </c>
      <c r="D10" s="1" t="inlineStr">
        <is>
          <t>C</t>
        </is>
      </c>
      <c r="E10" s="1" t="inlineStr">
        <is>
          <t>D</t>
        </is>
      </c>
    </row>
    <row r="11">
      <c r="A11" t="inlineStr">
        <is>
          <t>2</t>
        </is>
      </c>
      <c r="B11" t="inlineStr">
        <is>
          <t>Embalagens Express</t>
        </is>
      </c>
      <c r="C11" t="inlineStr">
        <is>
          <t>4</t>
        </is>
      </c>
      <c r="D11" t="inlineStr">
        <is>
          <t>1,5%</t>
        </is>
      </c>
      <c r="E11">
        <f>SE(E(B2&lt;5; C2&lt;2%); "Selo Ouro"; "Padrão")</f>
        <v/>
      </c>
    </row>
    <row r="12">
      <c r="A12" t="inlineStr">
        <is>
          <t>3</t>
        </is>
      </c>
      <c r="B12" t="inlineStr">
        <is>
          <t>Caixas &amp; Cia</t>
        </is>
      </c>
      <c r="C12" t="inlineStr">
        <is>
          <t>3</t>
        </is>
      </c>
      <c r="D12" t="inlineStr">
        <is>
          <t>3,0%</t>
        </is>
      </c>
      <c r="E12">
        <f>SE(E(B3&lt;5; C3&lt;2%); "Selo Ouro"; "Padrão")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A</t>
        </is>
      </c>
      <c r="C1" s="1" t="inlineStr">
        <is>
          <t>B</t>
        </is>
      </c>
      <c r="D1" s="1" t="inlineStr">
        <is>
          <t>C</t>
        </is>
      </c>
      <c r="E1" s="1" t="inlineStr">
        <is>
          <t>D</t>
        </is>
      </c>
    </row>
    <row r="2">
      <c r="A2" t="inlineStr">
        <is>
          <t>1</t>
        </is>
      </c>
      <c r="B2" t="inlineStr">
        <is>
          <t>Colaborador</t>
        </is>
      </c>
      <c r="C2" t="inlineStr">
        <is>
          <t>Crachá Ativo?</t>
        </is>
      </c>
      <c r="D2" t="inlineStr">
        <is>
          <t>Autorização Digital?</t>
        </is>
      </c>
      <c r="E2" t="inlineStr">
        <is>
          <t>Catraca</t>
        </is>
      </c>
    </row>
    <row r="3">
      <c r="A3" t="inlineStr">
        <is>
          <t>2</t>
        </is>
      </c>
      <c r="B3" t="inlineStr">
        <is>
          <t>Lucas</t>
        </is>
      </c>
      <c r="C3" t="inlineStr">
        <is>
          <t>Não</t>
        </is>
      </c>
      <c r="D3" t="inlineStr">
        <is>
          <t>Sim</t>
        </is>
      </c>
      <c r="E3" t="inlineStr">
        <is>
          <t>Liberado</t>
        </is>
      </c>
    </row>
    <row r="4">
      <c r="A4" t="inlineStr">
        <is>
          <t>3</t>
        </is>
      </c>
      <c r="B4" t="inlineStr">
        <is>
          <t>Bruna</t>
        </is>
      </c>
      <c r="C4" t="inlineStr">
        <is>
          <t>Não</t>
        </is>
      </c>
      <c r="D4" t="inlineStr">
        <is>
          <t>Não</t>
        </is>
      </c>
      <c r="E4" t="inlineStr">
        <is>
          <t>Bloqueado</t>
        </is>
      </c>
    </row>
    <row r="5">
      <c r="A5" t="inlineStr">
        <is>
          <t>4</t>
        </is>
      </c>
      <c r="B5" t="inlineStr">
        <is>
          <t>Tiago</t>
        </is>
      </c>
      <c r="C5" t="inlineStr">
        <is>
          <t>Sim</t>
        </is>
      </c>
      <c r="D5" t="inlineStr">
        <is>
          <t>Não</t>
        </is>
      </c>
      <c r="E5" t="inlineStr">
        <is>
          <t>Liberado</t>
        </is>
      </c>
    </row>
    <row r="8">
      <c r="A8" s="1" t="inlineStr"/>
      <c r="B8" s="1" t="inlineStr">
        <is>
          <t>A</t>
        </is>
      </c>
      <c r="C8" s="1" t="inlineStr">
        <is>
          <t>B</t>
        </is>
      </c>
      <c r="D8" s="1" t="inlineStr">
        <is>
          <t>C</t>
        </is>
      </c>
      <c r="E8" s="1" t="inlineStr">
        <is>
          <t>D</t>
        </is>
      </c>
    </row>
    <row r="9">
      <c r="A9" t="inlineStr">
        <is>
          <t>2</t>
        </is>
      </c>
      <c r="B9" t="inlineStr">
        <is>
          <t>Lucas</t>
        </is>
      </c>
      <c r="C9" t="inlineStr">
        <is>
          <t>Não</t>
        </is>
      </c>
      <c r="D9" t="inlineStr">
        <is>
          <t>Sim</t>
        </is>
      </c>
      <c r="E9">
        <f>SE(OU(B2="Sim"; C2="Sim"); "Liberado"; "Bloqueado")</f>
        <v/>
      </c>
    </row>
    <row r="10">
      <c r="A10" t="inlineStr">
        <is>
          <t>3</t>
        </is>
      </c>
      <c r="B10" t="inlineStr">
        <is>
          <t>Bruna</t>
        </is>
      </c>
      <c r="C10" t="inlineStr">
        <is>
          <t>Não</t>
        </is>
      </c>
      <c r="D10" t="inlineStr">
        <is>
          <t>Não</t>
        </is>
      </c>
      <c r="E10">
        <f>SE(OU(B3="Sim"; C3="Sim"); "Liberado"; "Bloqueado")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E</t>
        </is>
      </c>
    </row>
    <row r="2">
      <c r="A2" t="inlineStr">
        <is>
          <t>1</t>
        </is>
      </c>
      <c r="B2" t="inlineStr">
        <is>
          <t>Atenção Especial</t>
        </is>
      </c>
    </row>
    <row r="3">
      <c r="A3" t="inlineStr">
        <is>
          <t>2</t>
        </is>
      </c>
      <c r="B3" t="inlineStr">
        <is>
          <t>Normal</t>
        </is>
      </c>
    </row>
    <row r="4">
      <c r="A4" t="inlineStr">
        <is>
          <t>3</t>
        </is>
      </c>
      <c r="B4" t="inlineStr">
        <is>
          <t>URGENTE</t>
        </is>
      </c>
    </row>
    <row r="5">
      <c r="A5" t="inlineStr">
        <is>
          <t>4</t>
        </is>
      </c>
      <c r="B5" t="inlineStr">
        <is>
          <t>Normal</t>
        </is>
      </c>
    </row>
    <row r="6">
      <c r="A6" t="inlineStr">
        <is>
          <t>5</t>
        </is>
      </c>
      <c r="B6" t="inlineStr">
        <is>
          <t>URGENTE</t>
        </is>
      </c>
    </row>
    <row r="7">
      <c r="A7" t="inlineStr">
        <is>
          <t>6</t>
        </is>
      </c>
      <c r="B7" t="inlineStr">
        <is>
          <t>Normal</t>
        </is>
      </c>
    </row>
    <row r="10">
      <c r="A10" s="1" t="inlineStr"/>
      <c r="B10" s="1" t="inlineStr">
        <is>
          <t>E</t>
        </is>
      </c>
    </row>
    <row r="11">
      <c r="A11" t="inlineStr">
        <is>
          <t>2</t>
        </is>
      </c>
      <c r="B11">
        <f>SE(OU(B2&gt;7; C2&gt;0,02); "URGENTE"; "Normal")</f>
        <v/>
      </c>
    </row>
    <row r="12">
      <c r="A12" t="inlineStr">
        <is>
          <t>3</t>
        </is>
      </c>
      <c r="B12">
        <f>SE(OU(B3&gt;7; C3&gt;0,02); "URGENTE"; "Normal")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2026-05-14T14:46:21Z</dcterms:created>
  <dcterms:modified xsi:type="dcterms:W3CDTF">2026-05-14T14:46:21Z</dcterms:modified>
</cp:coreProperties>
</file>